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<sst xmlns="http://schemas.openxmlformats.org/spreadsheetml/2006/main" count="410" uniqueCount="305">
  <si>
    <t>第八届全国青年科普创新实验暨作品大赛“未来太空车”项目
贵州赛区贵阳赛点获奖名单</t>
  </si>
  <si>
    <t>奖项</t>
  </si>
  <si>
    <t>代表队</t>
  </si>
  <si>
    <t>名次</t>
  </si>
  <si>
    <t>参赛
序号</t>
  </si>
  <si>
    <t>学校</t>
  </si>
  <si>
    <t>参赛队</t>
  </si>
  <si>
    <t>参赛队员1</t>
  </si>
  <si>
    <t>参赛队员2</t>
  </si>
  <si>
    <t>指导教师</t>
  </si>
  <si>
    <t>一等奖</t>
  </si>
  <si>
    <t>息烽县</t>
  </si>
  <si>
    <t>1
（冠军）</t>
  </si>
  <si>
    <t>息烽县底寨中学</t>
  </si>
  <si>
    <t>底中08号</t>
  </si>
  <si>
    <t>张正烨</t>
  </si>
  <si>
    <t>王子昊</t>
  </si>
  <si>
    <t>王晓楠</t>
  </si>
  <si>
    <t>2
（亚军）</t>
  </si>
  <si>
    <t>息烽县
第一中学</t>
  </si>
  <si>
    <t>天梦★红旗21519</t>
  </si>
  <si>
    <t>张峻宁</t>
  </si>
  <si>
    <t>周妍景</t>
  </si>
  <si>
    <t>杨敏</t>
  </si>
  <si>
    <t>3
（季军）</t>
  </si>
  <si>
    <t>天梦★红旗21801</t>
  </si>
  <si>
    <t>王君豪</t>
  </si>
  <si>
    <t>葛晨希</t>
  </si>
  <si>
    <t>侯天江</t>
  </si>
  <si>
    <t>天梦★红旗10117</t>
  </si>
  <si>
    <t>许丁元</t>
  </si>
  <si>
    <t>孙澄博</t>
  </si>
  <si>
    <t>秦维</t>
  </si>
  <si>
    <t>天梦★红旗21706</t>
  </si>
  <si>
    <t>李磊</t>
  </si>
  <si>
    <t>杨熠瑶</t>
  </si>
  <si>
    <t>吕世焘</t>
  </si>
  <si>
    <t>云岩区</t>
  </si>
  <si>
    <t>贵阳市
第十中学</t>
  </si>
  <si>
    <t>贵阳市第十中学</t>
  </si>
  <si>
    <t>李原硕</t>
  </si>
  <si>
    <t>杨乐毅</t>
  </si>
  <si>
    <t>姜继成</t>
  </si>
  <si>
    <t>贵阳市
第二中学</t>
  </si>
  <si>
    <t>E=IR+Ir</t>
  </si>
  <si>
    <t>全志杰</t>
  </si>
  <si>
    <t>喻凯</t>
  </si>
  <si>
    <t>翟纯钢</t>
  </si>
  <si>
    <t>观山湖区</t>
  </si>
  <si>
    <t>贵阳市观山湖区普瑞学校</t>
  </si>
  <si>
    <t>普瑞二队</t>
  </si>
  <si>
    <t>鲁鹏程</t>
  </si>
  <si>
    <t>瞿然煜</t>
  </si>
  <si>
    <t>徐宇</t>
  </si>
  <si>
    <t>二等奖</t>
  </si>
  <si>
    <t>天梦★红旗21705</t>
  </si>
  <si>
    <t>何江美</t>
  </si>
  <si>
    <t>黄丽红</t>
  </si>
  <si>
    <t>许杨</t>
  </si>
  <si>
    <t>普瑞四队</t>
  </si>
  <si>
    <t>张起嘉</t>
  </si>
  <si>
    <t>刘通才</t>
  </si>
  <si>
    <t>息烽县
第二中学</t>
  </si>
  <si>
    <t>二中05号</t>
  </si>
  <si>
    <t>高靖雯</t>
  </si>
  <si>
    <t>薛明理</t>
  </si>
  <si>
    <t>邱兴国</t>
  </si>
  <si>
    <t>天梦★红旗21804</t>
  </si>
  <si>
    <t>郭建成</t>
  </si>
  <si>
    <t>李昌昊</t>
  </si>
  <si>
    <t>杨龙江</t>
  </si>
  <si>
    <t>二中01号</t>
  </si>
  <si>
    <t>聂煜坤</t>
  </si>
  <si>
    <t>黄竞锋</t>
  </si>
  <si>
    <t>贵阳市第一实验中学</t>
  </si>
  <si>
    <t>小葵花妈妈课堂</t>
  </si>
  <si>
    <t>马梓涵</t>
  </si>
  <si>
    <t>胡栩萌</t>
  </si>
  <si>
    <t>刘欢飞</t>
  </si>
  <si>
    <t>普瑞六队</t>
  </si>
  <si>
    <t>杜继秋霖</t>
  </si>
  <si>
    <t>沈秋池</t>
  </si>
  <si>
    <t>王燠</t>
  </si>
  <si>
    <t>贵阳市
第五中学</t>
  </si>
  <si>
    <t>宇航员</t>
  </si>
  <si>
    <t>李俊杰</t>
  </si>
  <si>
    <t>杨崎勇</t>
  </si>
  <si>
    <t>姚远</t>
  </si>
  <si>
    <t>星际穿越</t>
  </si>
  <si>
    <t>余世民</t>
  </si>
  <si>
    <t>徐伟轩</t>
  </si>
  <si>
    <t>胡明珍</t>
  </si>
  <si>
    <t>花溪区</t>
  </si>
  <si>
    <t>贵阳市花溪区第二中学</t>
  </si>
  <si>
    <t>月球之光</t>
  </si>
  <si>
    <t>赵宗琮</t>
  </si>
  <si>
    <t>黄飞阳</t>
  </si>
  <si>
    <t>李肇英</t>
  </si>
  <si>
    <t>普瑞七队</t>
  </si>
  <si>
    <t>吴福轩</t>
  </si>
  <si>
    <t>刘椤鑫</t>
  </si>
  <si>
    <t>贵阳市
第二十八中学</t>
  </si>
  <si>
    <t>ikun和他的贵军高徒</t>
  </si>
  <si>
    <t>罗维</t>
  </si>
  <si>
    <t>王志兴</t>
  </si>
  <si>
    <t>陈庆勇</t>
  </si>
  <si>
    <t>黑旋风</t>
  </si>
  <si>
    <t>武昱璋</t>
  </si>
  <si>
    <t>陈勇志</t>
  </si>
  <si>
    <t>息烽县
流长中学</t>
  </si>
  <si>
    <t>流长中学01</t>
  </si>
  <si>
    <t>黄鑫宇</t>
  </si>
  <si>
    <t>吴祖运会</t>
  </si>
  <si>
    <t>周健</t>
  </si>
  <si>
    <t>南明区</t>
  </si>
  <si>
    <t>贵阳市科华学校</t>
  </si>
  <si>
    <t>贵阳市科华学校3队</t>
  </si>
  <si>
    <t>高雅容</t>
  </si>
  <si>
    <t>张萍</t>
  </si>
  <si>
    <t>王光波</t>
  </si>
  <si>
    <t>息烽县
青山民族中学</t>
  </si>
  <si>
    <t>青天01</t>
  </si>
  <si>
    <t>张忠祥</t>
  </si>
  <si>
    <t>王良金</t>
  </si>
  <si>
    <t>三等奖</t>
  </si>
  <si>
    <t>北京日坛中学贵阳分校</t>
  </si>
  <si>
    <t>日坛向前冲</t>
  </si>
  <si>
    <t>侯俊博</t>
  </si>
  <si>
    <t>林裕</t>
  </si>
  <si>
    <t>蒋惠</t>
  </si>
  <si>
    <t>乌江复旦学校
初中部</t>
  </si>
  <si>
    <t>复旦初中01号</t>
  </si>
  <si>
    <t>谢忠平</t>
  </si>
  <si>
    <t>杨华江</t>
  </si>
  <si>
    <t>田江海</t>
  </si>
  <si>
    <t>贵阳市
第八中学</t>
  </si>
  <si>
    <t>娱乐为主</t>
  </si>
  <si>
    <t>胡可心</t>
  </si>
  <si>
    <t>方铭顺</t>
  </si>
  <si>
    <t>陈科仲</t>
  </si>
  <si>
    <t>立大功队</t>
  </si>
  <si>
    <t>章来祥</t>
  </si>
  <si>
    <t>唐荣杰</t>
  </si>
  <si>
    <t>曾湘秦</t>
  </si>
  <si>
    <t>冒险家</t>
  </si>
  <si>
    <t>武康毅</t>
  </si>
  <si>
    <t>崔佳雨</t>
  </si>
  <si>
    <t>蒋爱厚</t>
  </si>
  <si>
    <t>奔跑小队</t>
  </si>
  <si>
    <t>熊旗虎</t>
  </si>
  <si>
    <t>罗永旭</t>
  </si>
  <si>
    <t>日坛之光队</t>
  </si>
  <si>
    <t>张晨曦</t>
  </si>
  <si>
    <t>赵梓森</t>
  </si>
  <si>
    <t>张桢梅</t>
  </si>
  <si>
    <t>重在参与</t>
  </si>
  <si>
    <t>邓迪之</t>
  </si>
  <si>
    <t>杨雪融</t>
  </si>
  <si>
    <t>贵阳市第一中学</t>
  </si>
  <si>
    <t>贵阳一中1队</t>
  </si>
  <si>
    <t>孙启瀚</t>
  </si>
  <si>
    <t>梅桂德</t>
  </si>
  <si>
    <t>彭丽丹</t>
  </si>
  <si>
    <t>贵阳职业技术学院</t>
  </si>
  <si>
    <t>汪汪队</t>
  </si>
  <si>
    <t>童雨</t>
  </si>
  <si>
    <t>胡艳</t>
  </si>
  <si>
    <t>王鹏</t>
  </si>
  <si>
    <t>正午阳光</t>
  </si>
  <si>
    <t>戴杨</t>
  </si>
  <si>
    <t>章正芬</t>
  </si>
  <si>
    <t>王维秀</t>
  </si>
  <si>
    <t>普瑞八队</t>
  </si>
  <si>
    <t>黄文瀚</t>
  </si>
  <si>
    <t>孟兴科</t>
  </si>
  <si>
    <t>金应梅</t>
  </si>
  <si>
    <t>最后的希望</t>
  </si>
  <si>
    <t>郭景鹏</t>
  </si>
  <si>
    <t>李天宇</t>
  </si>
  <si>
    <t>阎红映</t>
  </si>
  <si>
    <t>贵阳十二中</t>
  </si>
  <si>
    <t>木叶战队</t>
  </si>
  <si>
    <t>谢黔渝</t>
  </si>
  <si>
    <t>田发</t>
  </si>
  <si>
    <t>蒲秋霞</t>
  </si>
  <si>
    <t>贵阳市科华学校5队</t>
  </si>
  <si>
    <t>王磊</t>
  </si>
  <si>
    <t>黎卓文</t>
  </si>
  <si>
    <t>小碧中学</t>
  </si>
  <si>
    <t>羲和赶车</t>
  </si>
  <si>
    <t>赵航</t>
  </si>
  <si>
    <t>高悦</t>
  </si>
  <si>
    <t>易琴</t>
  </si>
  <si>
    <t>海底小纵队</t>
  </si>
  <si>
    <t>黄佳丽</t>
  </si>
  <si>
    <t>廖佳琴</t>
  </si>
  <si>
    <t>肖姝</t>
  </si>
  <si>
    <t>贵阳市科华学校2队</t>
  </si>
  <si>
    <t>孙梓翔</t>
  </si>
  <si>
    <t>兰茂洲</t>
  </si>
  <si>
    <t>梦想起航</t>
  </si>
  <si>
    <t>刘旭健</t>
  </si>
  <si>
    <t>罗宇轩</t>
  </si>
  <si>
    <t>余墨林</t>
  </si>
  <si>
    <t>贵阳一中4队</t>
  </si>
  <si>
    <t>文玉涛</t>
  </si>
  <si>
    <t>和琴</t>
  </si>
  <si>
    <t>啊对对</t>
  </si>
  <si>
    <t>李椿铉</t>
  </si>
  <si>
    <t>鄢艺江</t>
  </si>
  <si>
    <t>小熊内涵你</t>
  </si>
  <si>
    <t>熊锦延</t>
  </si>
  <si>
    <t>杨钥涵</t>
  </si>
  <si>
    <t>贵阳市科华学校4队</t>
  </si>
  <si>
    <t>罗慧琳</t>
  </si>
  <si>
    <t>唐文笛</t>
  </si>
  <si>
    <t>竞逐队</t>
  </si>
  <si>
    <t>何明泽</t>
  </si>
  <si>
    <t>周宏杰</t>
  </si>
  <si>
    <t>任小露</t>
  </si>
  <si>
    <t>贵阳市
野鸭中学</t>
  </si>
  <si>
    <t>星辰小队</t>
  </si>
  <si>
    <t>李星辰</t>
  </si>
  <si>
    <t>汤衔</t>
  </si>
  <si>
    <t>周尚来</t>
  </si>
  <si>
    <t>贵阳市
雅关学校</t>
  </si>
  <si>
    <t>阿波罗</t>
  </si>
  <si>
    <t>白镏溥</t>
  </si>
  <si>
    <t>杜金娜</t>
  </si>
  <si>
    <t>吴世伟</t>
  </si>
  <si>
    <t>贵阳市第三十八中学</t>
  </si>
  <si>
    <t>Champion</t>
  </si>
  <si>
    <t>夏雪薇</t>
  </si>
  <si>
    <t>杨依林</t>
  </si>
  <si>
    <t>吴江雷</t>
  </si>
  <si>
    <t>贵阳一中2队</t>
  </si>
  <si>
    <t>郭雨姝</t>
  </si>
  <si>
    <t>冯太阳</t>
  </si>
  <si>
    <t>野之萍</t>
  </si>
  <si>
    <t>肖舒文</t>
  </si>
  <si>
    <t>何智</t>
  </si>
  <si>
    <t>游慧明</t>
  </si>
  <si>
    <t>贵阳市科华学校1队</t>
  </si>
  <si>
    <t>章富兴</t>
  </si>
  <si>
    <t>佘天佑</t>
  </si>
  <si>
    <t>伍玖伍战队</t>
  </si>
  <si>
    <t>段鑫宇</t>
  </si>
  <si>
    <t>汪一凡</t>
  </si>
  <si>
    <t>王显怡</t>
  </si>
  <si>
    <t>够威战队</t>
  </si>
  <si>
    <t>吴琪</t>
  </si>
  <si>
    <t>张丽娟</t>
  </si>
  <si>
    <t>刘彦蔚</t>
  </si>
  <si>
    <t>李芳晨</t>
  </si>
  <si>
    <t>李楠馨颖</t>
  </si>
  <si>
    <t>陆宏</t>
  </si>
  <si>
    <t>格桑林</t>
  </si>
  <si>
    <t>文菲艳</t>
  </si>
  <si>
    <t>吴与迪</t>
  </si>
  <si>
    <t>冉荣光</t>
  </si>
  <si>
    <t>希望战队</t>
  </si>
  <si>
    <t>代茱溪</t>
  </si>
  <si>
    <t>吴芊秋</t>
  </si>
  <si>
    <t>两米八的卷心菜</t>
  </si>
  <si>
    <t>王彦捷</t>
  </si>
  <si>
    <t>张嫄</t>
  </si>
  <si>
    <t>贵阳中天中学</t>
  </si>
  <si>
    <t>成功之父</t>
  </si>
  <si>
    <t>舒梓钦</t>
  </si>
  <si>
    <t>尹浩宇</t>
  </si>
  <si>
    <t>姚从院</t>
  </si>
  <si>
    <t>乌江复旦中学高中部</t>
  </si>
  <si>
    <t>复旦高中09</t>
  </si>
  <si>
    <t>李烛月</t>
  </si>
  <si>
    <t>郑嘉欣</t>
  </si>
  <si>
    <t>陆远秀</t>
  </si>
  <si>
    <t>华中师范大学附属双龙初级中学</t>
  </si>
  <si>
    <t>华附二队</t>
  </si>
  <si>
    <t>吴家伟</t>
  </si>
  <si>
    <t>梁耀闻</t>
  </si>
  <si>
    <t>刘利</t>
  </si>
  <si>
    <t>永恒</t>
  </si>
  <si>
    <t>罗丰伟</t>
  </si>
  <si>
    <t>邓召福</t>
  </si>
  <si>
    <t>蒋先龙</t>
  </si>
  <si>
    <t>贵阳市
第三十七中学</t>
  </si>
  <si>
    <t>梦科二号队</t>
  </si>
  <si>
    <t>叶思雨</t>
  </si>
  <si>
    <t>于堃</t>
  </si>
  <si>
    <t>王贵</t>
  </si>
  <si>
    <t>华附三队</t>
  </si>
  <si>
    <t>吴江楠</t>
  </si>
  <si>
    <t>陈新迪</t>
  </si>
  <si>
    <t>拼夕夕</t>
  </si>
  <si>
    <t>朱豪杰</t>
  </si>
  <si>
    <t>王浩</t>
  </si>
  <si>
    <t>暴龙战士</t>
  </si>
  <si>
    <t>汤铭涵</t>
  </si>
  <si>
    <t>吴佳绒</t>
  </si>
  <si>
    <t>末日审判者</t>
  </si>
  <si>
    <t>王安欣</t>
  </si>
  <si>
    <t>苏政涵</t>
  </si>
  <si>
    <t>王彦</t>
  </si>
  <si>
    <t>左洺源</t>
  </si>
  <si>
    <t>张庭延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</si>
</sst>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22"/>
      <name val="方正公文小标宋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zoomScale="73" zoomScaleNormal="73" workbookViewId="0">
      <selection activeCell="L12" sqref="L12"/>
    </sheetView>
  </sheetViews>
  <sheetFormatPr defaultColWidth="10" defaultRowHeight="15.6"/>
  <cols>
    <col min="1" max="1" width="8.72222222222222" style="3" customWidth="1"/>
    <col min="2" max="2" width="11.9814814814815" style="3" customWidth="1"/>
    <col min="3" max="3" width="13.9907407407407" style="4" customWidth="1"/>
    <col min="4" max="4" width="7.37037037037037" style="1" customWidth="1"/>
    <col min="5" max="5" width="27.3888888888889" style="5" customWidth="1"/>
    <col min="6" max="6" width="20.8333333333333" style="5" customWidth="1"/>
    <col min="7" max="7" width="12.6666666666667" style="1" customWidth="1"/>
    <col min="8" max="8" width="13.0092592592593" style="1" customWidth="1"/>
    <col min="9" max="9" width="12.3240740740741" style="1" customWidth="1"/>
    <col min="10" max="16368" width="10" style="1"/>
    <col min="16369" max="16384" width="10" style="3"/>
  </cols>
  <sheetData>
    <row r="1" s="1" customFormat="1" ht="67" customHeight="1" spans="1:9">
      <c r="A1" s="6" t="s">
        <v>0</v>
      </c>
      <c r="B1" s="6"/>
      <c r="C1" s="6"/>
      <c r="D1" s="6"/>
      <c r="E1" s="7"/>
      <c r="F1" s="7"/>
      <c r="G1" s="6"/>
      <c r="H1" s="6"/>
      <c r="I1" s="6"/>
    </row>
    <row r="2" s="2" customFormat="1" ht="27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</row>
    <row r="3" s="2" customFormat="1" ht="27" customHeight="1" spans="1:9">
      <c r="A3" s="8"/>
      <c r="B3" s="8"/>
      <c r="C3" s="8"/>
      <c r="D3" s="9"/>
      <c r="E3" s="10"/>
      <c r="F3" s="10"/>
      <c r="G3" s="10"/>
      <c r="H3" s="10"/>
      <c r="I3" s="8"/>
    </row>
    <row r="4" s="1" customFormat="1" ht="40" customHeight="1" spans="1:9">
      <c r="A4" s="11" t="s">
        <v>10</v>
      </c>
      <c r="B4" s="12" t="s">
        <v>11</v>
      </c>
      <c r="C4" s="13" t="s">
        <v>12</v>
      </c>
      <c r="D4" s="14">
        <v>62</v>
      </c>
      <c r="E4" s="15" t="s">
        <v>13</v>
      </c>
      <c r="F4" s="15" t="s">
        <v>14</v>
      </c>
      <c r="G4" s="14" t="s">
        <v>15</v>
      </c>
      <c r="H4" s="14" t="s">
        <v>16</v>
      </c>
      <c r="I4" s="14" t="s">
        <v>17</v>
      </c>
    </row>
    <row r="5" s="1" customFormat="1" ht="40" customHeight="1" spans="1:9">
      <c r="A5" s="11"/>
      <c r="B5" s="12"/>
      <c r="C5" s="13" t="s">
        <v>18</v>
      </c>
      <c r="D5" s="14">
        <v>87</v>
      </c>
      <c r="E5" s="15" t="s">
        <v>19</v>
      </c>
      <c r="F5" s="15" t="s">
        <v>20</v>
      </c>
      <c r="G5" s="14" t="s">
        <v>21</v>
      </c>
      <c r="H5" s="14" t="s">
        <v>22</v>
      </c>
      <c r="I5" s="14" t="s">
        <v>23</v>
      </c>
    </row>
    <row r="6" s="1" customFormat="1" ht="40" customHeight="1" spans="1:9">
      <c r="A6" s="11"/>
      <c r="B6" s="12"/>
      <c r="C6" s="13" t="s">
        <v>24</v>
      </c>
      <c r="D6" s="14">
        <v>88</v>
      </c>
      <c r="E6" s="15" t="s">
        <v>19</v>
      </c>
      <c r="F6" s="15" t="s">
        <v>25</v>
      </c>
      <c r="G6" s="14" t="s">
        <v>26</v>
      </c>
      <c r="H6" s="14" t="s">
        <v>27</v>
      </c>
      <c r="I6" s="14" t="s">
        <v>28</v>
      </c>
    </row>
    <row r="7" s="1" customFormat="1" ht="30" customHeight="1" spans="1:9">
      <c r="A7" s="11"/>
      <c r="B7" s="12"/>
      <c r="C7" s="12">
        <v>4</v>
      </c>
      <c r="D7" s="12">
        <v>90</v>
      </c>
      <c r="E7" s="16" t="s">
        <v>19</v>
      </c>
      <c r="F7" s="16" t="s">
        <v>29</v>
      </c>
      <c r="G7" s="12" t="s">
        <v>30</v>
      </c>
      <c r="H7" s="12" t="s">
        <v>31</v>
      </c>
      <c r="I7" s="12" t="s">
        <v>32</v>
      </c>
    </row>
    <row r="8" s="1" customFormat="1" ht="30" customHeight="1" spans="1:9">
      <c r="A8" s="11"/>
      <c r="B8" s="12"/>
      <c r="C8" s="12">
        <v>5</v>
      </c>
      <c r="D8" s="12">
        <v>91</v>
      </c>
      <c r="E8" s="16" t="s">
        <v>19</v>
      </c>
      <c r="F8" s="16" t="s">
        <v>33</v>
      </c>
      <c r="G8" s="12" t="s">
        <v>34</v>
      </c>
      <c r="H8" s="12" t="s">
        <v>35</v>
      </c>
      <c r="I8" s="12" t="s">
        <v>36</v>
      </c>
    </row>
    <row r="9" s="1" customFormat="1" ht="30" customHeight="1" spans="1:9">
      <c r="A9" s="11"/>
      <c r="B9" s="12" t="s">
        <v>37</v>
      </c>
      <c r="C9" s="12">
        <v>6</v>
      </c>
      <c r="D9" s="12">
        <v>157</v>
      </c>
      <c r="E9" s="16" t="s">
        <v>38</v>
      </c>
      <c r="F9" s="16" t="s">
        <v>39</v>
      </c>
      <c r="G9" s="12" t="s">
        <v>40</v>
      </c>
      <c r="H9" s="12" t="s">
        <v>41</v>
      </c>
      <c r="I9" s="12" t="s">
        <v>42</v>
      </c>
    </row>
    <row r="10" s="1" customFormat="1" ht="30" customHeight="1" spans="1:9">
      <c r="A10" s="11"/>
      <c r="B10" s="12"/>
      <c r="C10" s="12">
        <v>7</v>
      </c>
      <c r="D10" s="12">
        <v>133</v>
      </c>
      <c r="E10" s="16" t="s">
        <v>43</v>
      </c>
      <c r="F10" s="16" t="s">
        <v>44</v>
      </c>
      <c r="G10" s="12" t="s">
        <v>45</v>
      </c>
      <c r="H10" s="12" t="s">
        <v>46</v>
      </c>
      <c r="I10" s="12" t="s">
        <v>47</v>
      </c>
    </row>
    <row r="11" s="1" customFormat="1" ht="30" customHeight="1" spans="1:9">
      <c r="A11" s="11"/>
      <c r="B11" s="12" t="s">
        <v>48</v>
      </c>
      <c r="C11" s="12">
        <v>8</v>
      </c>
      <c r="D11" s="12">
        <v>39</v>
      </c>
      <c r="E11" s="16" t="s">
        <v>49</v>
      </c>
      <c r="F11" s="16" t="s">
        <v>50</v>
      </c>
      <c r="G11" s="12" t="s">
        <v>51</v>
      </c>
      <c r="H11" s="12" t="s">
        <v>52</v>
      </c>
      <c r="I11" s="12" t="s">
        <v>53</v>
      </c>
    </row>
    <row r="12" s="1" customFormat="1" ht="30" customHeight="1" spans="1:9">
      <c r="A12" s="17" t="s">
        <v>54</v>
      </c>
      <c r="B12" s="18" t="s">
        <v>11</v>
      </c>
      <c r="C12" s="18">
        <v>9</v>
      </c>
      <c r="D12" s="18">
        <v>93</v>
      </c>
      <c r="E12" s="19" t="s">
        <v>19</v>
      </c>
      <c r="F12" s="19" t="s">
        <v>55</v>
      </c>
      <c r="G12" s="18" t="s">
        <v>56</v>
      </c>
      <c r="H12" s="18" t="s">
        <v>57</v>
      </c>
      <c r="I12" s="18" t="s">
        <v>58</v>
      </c>
    </row>
    <row r="13" s="1" customFormat="1" ht="30" customHeight="1" spans="1:9">
      <c r="A13" s="17"/>
      <c r="B13" s="18" t="s">
        <v>48</v>
      </c>
      <c r="C13" s="18">
        <v>10</v>
      </c>
      <c r="D13" s="18">
        <v>41</v>
      </c>
      <c r="E13" s="19" t="s">
        <v>49</v>
      </c>
      <c r="F13" s="19" t="s">
        <v>59</v>
      </c>
      <c r="G13" s="18" t="s">
        <v>60</v>
      </c>
      <c r="H13" s="18" t="s">
        <v>61</v>
      </c>
      <c r="I13" s="18" t="s">
        <v>53</v>
      </c>
    </row>
    <row r="14" s="1" customFormat="1" ht="30" customHeight="1" spans="1:9">
      <c r="A14" s="17"/>
      <c r="B14" s="18" t="s">
        <v>11</v>
      </c>
      <c r="C14" s="18">
        <v>11</v>
      </c>
      <c r="D14" s="18">
        <v>72</v>
      </c>
      <c r="E14" s="19" t="s">
        <v>62</v>
      </c>
      <c r="F14" s="19" t="s">
        <v>63</v>
      </c>
      <c r="G14" s="18" t="s">
        <v>64</v>
      </c>
      <c r="H14" s="18" t="s">
        <v>65</v>
      </c>
      <c r="I14" s="18" t="s">
        <v>66</v>
      </c>
    </row>
    <row r="15" s="1" customFormat="1" ht="30" customHeight="1" spans="1:9">
      <c r="A15" s="17"/>
      <c r="B15" s="18"/>
      <c r="C15" s="18">
        <v>12</v>
      </c>
      <c r="D15" s="18">
        <v>94</v>
      </c>
      <c r="E15" s="19" t="s">
        <v>19</v>
      </c>
      <c r="F15" s="19" t="s">
        <v>67</v>
      </c>
      <c r="G15" s="18" t="s">
        <v>68</v>
      </c>
      <c r="H15" s="18" t="s">
        <v>69</v>
      </c>
      <c r="I15" s="18" t="s">
        <v>70</v>
      </c>
    </row>
    <row r="16" s="1" customFormat="1" ht="30" customHeight="1" spans="1:9">
      <c r="A16" s="17"/>
      <c r="B16" s="18"/>
      <c r="C16" s="18">
        <v>13</v>
      </c>
      <c r="D16" s="18">
        <v>71</v>
      </c>
      <c r="E16" s="19" t="s">
        <v>62</v>
      </c>
      <c r="F16" s="19" t="s">
        <v>71</v>
      </c>
      <c r="G16" s="18" t="s">
        <v>72</v>
      </c>
      <c r="H16" s="18" t="s">
        <v>73</v>
      </c>
      <c r="I16" s="18" t="s">
        <v>66</v>
      </c>
    </row>
    <row r="17" s="1" customFormat="1" ht="30" customHeight="1" spans="1:9">
      <c r="A17" s="17"/>
      <c r="B17" s="20" t="s">
        <v>48</v>
      </c>
      <c r="C17" s="18">
        <v>14</v>
      </c>
      <c r="D17" s="18">
        <v>53</v>
      </c>
      <c r="E17" s="19" t="s">
        <v>74</v>
      </c>
      <c r="F17" s="19" t="s">
        <v>75</v>
      </c>
      <c r="G17" s="18" t="s">
        <v>76</v>
      </c>
      <c r="H17" s="18" t="s">
        <v>77</v>
      </c>
      <c r="I17" s="18" t="s">
        <v>78</v>
      </c>
    </row>
    <row r="18" s="1" customFormat="1" ht="30" customHeight="1" spans="1:9">
      <c r="A18" s="17"/>
      <c r="B18" s="21"/>
      <c r="C18" s="18">
        <v>15</v>
      </c>
      <c r="D18" s="18">
        <v>43</v>
      </c>
      <c r="E18" s="19" t="s">
        <v>49</v>
      </c>
      <c r="F18" s="19" t="s">
        <v>79</v>
      </c>
      <c r="G18" s="18" t="s">
        <v>80</v>
      </c>
      <c r="H18" s="18" t="s">
        <v>81</v>
      </c>
      <c r="I18" s="18" t="s">
        <v>82</v>
      </c>
    </row>
    <row r="19" s="1" customFormat="1" ht="30" customHeight="1" spans="1:9">
      <c r="A19" s="17"/>
      <c r="B19" s="18" t="s">
        <v>37</v>
      </c>
      <c r="C19" s="18">
        <v>16</v>
      </c>
      <c r="D19" s="18">
        <v>122</v>
      </c>
      <c r="E19" s="19" t="s">
        <v>83</v>
      </c>
      <c r="F19" s="19" t="s">
        <v>84</v>
      </c>
      <c r="G19" s="18" t="s">
        <v>85</v>
      </c>
      <c r="H19" s="18" t="s">
        <v>86</v>
      </c>
      <c r="I19" s="18" t="s">
        <v>87</v>
      </c>
    </row>
    <row r="20" s="1" customFormat="1" ht="30" customHeight="1" spans="1:9">
      <c r="A20" s="17"/>
      <c r="B20" s="18" t="s">
        <v>48</v>
      </c>
      <c r="C20" s="18">
        <v>17</v>
      </c>
      <c r="D20" s="18">
        <v>48</v>
      </c>
      <c r="E20" s="19" t="s">
        <v>74</v>
      </c>
      <c r="F20" s="19" t="s">
        <v>88</v>
      </c>
      <c r="G20" s="18" t="s">
        <v>89</v>
      </c>
      <c r="H20" s="18" t="s">
        <v>90</v>
      </c>
      <c r="I20" s="18" t="s">
        <v>91</v>
      </c>
    </row>
    <row r="21" s="1" customFormat="1" ht="30" customHeight="1" spans="1:9">
      <c r="A21" s="17"/>
      <c r="B21" s="18" t="s">
        <v>92</v>
      </c>
      <c r="C21" s="18">
        <v>18</v>
      </c>
      <c r="D21" s="18">
        <v>111</v>
      </c>
      <c r="E21" s="19" t="s">
        <v>93</v>
      </c>
      <c r="F21" s="19" t="s">
        <v>94</v>
      </c>
      <c r="G21" s="18" t="s">
        <v>95</v>
      </c>
      <c r="H21" s="18" t="s">
        <v>96</v>
      </c>
      <c r="I21" s="18" t="s">
        <v>97</v>
      </c>
    </row>
    <row r="22" s="1" customFormat="1" ht="30" customHeight="1" spans="1:9">
      <c r="A22" s="17"/>
      <c r="B22" s="18" t="s">
        <v>48</v>
      </c>
      <c r="C22" s="18">
        <v>19</v>
      </c>
      <c r="D22" s="18">
        <v>44</v>
      </c>
      <c r="E22" s="19" t="s">
        <v>49</v>
      </c>
      <c r="F22" s="19" t="s">
        <v>98</v>
      </c>
      <c r="G22" s="18" t="s">
        <v>99</v>
      </c>
      <c r="H22" s="18" t="s">
        <v>100</v>
      </c>
      <c r="I22" s="18" t="s">
        <v>82</v>
      </c>
    </row>
    <row r="23" s="1" customFormat="1" ht="30" customHeight="1" spans="1:9">
      <c r="A23" s="17"/>
      <c r="B23" s="18" t="s">
        <v>37</v>
      </c>
      <c r="C23" s="18">
        <v>20</v>
      </c>
      <c r="D23" s="18">
        <v>141</v>
      </c>
      <c r="E23" s="19" t="s">
        <v>101</v>
      </c>
      <c r="F23" s="19" t="s">
        <v>102</v>
      </c>
      <c r="G23" s="18" t="s">
        <v>103</v>
      </c>
      <c r="H23" s="18" t="s">
        <v>104</v>
      </c>
      <c r="I23" s="18" t="s">
        <v>105</v>
      </c>
    </row>
    <row r="24" s="1" customFormat="1" ht="30" customHeight="1" spans="1:9">
      <c r="A24" s="17"/>
      <c r="B24" s="18" t="s">
        <v>48</v>
      </c>
      <c r="C24" s="18">
        <v>21</v>
      </c>
      <c r="D24" s="18">
        <v>50</v>
      </c>
      <c r="E24" s="19" t="s">
        <v>74</v>
      </c>
      <c r="F24" s="19" t="s">
        <v>106</v>
      </c>
      <c r="G24" s="18" t="s">
        <v>107</v>
      </c>
      <c r="H24" s="18" t="s">
        <v>108</v>
      </c>
      <c r="I24" s="18" t="s">
        <v>91</v>
      </c>
    </row>
    <row r="25" s="1" customFormat="1" ht="30" customHeight="1" spans="1:9">
      <c r="A25" s="17"/>
      <c r="B25" s="18" t="s">
        <v>11</v>
      </c>
      <c r="C25" s="18">
        <v>22</v>
      </c>
      <c r="D25" s="18">
        <v>79</v>
      </c>
      <c r="E25" s="19" t="s">
        <v>109</v>
      </c>
      <c r="F25" s="19" t="s">
        <v>110</v>
      </c>
      <c r="G25" s="18" t="s">
        <v>111</v>
      </c>
      <c r="H25" s="18" t="s">
        <v>112</v>
      </c>
      <c r="I25" s="18" t="s">
        <v>113</v>
      </c>
    </row>
    <row r="26" s="1" customFormat="1" ht="30" customHeight="1" spans="1:9">
      <c r="A26" s="17"/>
      <c r="B26" s="18" t="s">
        <v>114</v>
      </c>
      <c r="C26" s="18">
        <v>23</v>
      </c>
      <c r="D26" s="18">
        <v>24</v>
      </c>
      <c r="E26" s="19" t="s">
        <v>115</v>
      </c>
      <c r="F26" s="19" t="s">
        <v>116</v>
      </c>
      <c r="G26" s="18" t="s">
        <v>117</v>
      </c>
      <c r="H26" s="18" t="s">
        <v>118</v>
      </c>
      <c r="I26" s="18" t="s">
        <v>119</v>
      </c>
    </row>
    <row r="27" s="1" customFormat="1" ht="30" customHeight="1" spans="1:9">
      <c r="A27" s="17"/>
      <c r="B27" s="18" t="s">
        <v>11</v>
      </c>
      <c r="C27" s="18">
        <v>24</v>
      </c>
      <c r="D27" s="18">
        <v>74</v>
      </c>
      <c r="E27" s="19" t="s">
        <v>120</v>
      </c>
      <c r="F27" s="19" t="s">
        <v>121</v>
      </c>
      <c r="G27" s="18" t="s">
        <v>122</v>
      </c>
      <c r="H27" s="18"/>
      <c r="I27" s="18" t="s">
        <v>123</v>
      </c>
    </row>
    <row r="28" s="1" customFormat="1" ht="30" customHeight="1" spans="1:9">
      <c r="A28" s="22" t="s">
        <v>124</v>
      </c>
      <c r="B28" s="23" t="s">
        <v>37</v>
      </c>
      <c r="C28" s="23">
        <v>25</v>
      </c>
      <c r="D28" s="23">
        <v>165</v>
      </c>
      <c r="E28" s="24" t="s">
        <v>125</v>
      </c>
      <c r="F28" s="24" t="s">
        <v>126</v>
      </c>
      <c r="G28" s="23" t="s">
        <v>127</v>
      </c>
      <c r="H28" s="23" t="s">
        <v>128</v>
      </c>
      <c r="I28" s="23" t="s">
        <v>129</v>
      </c>
    </row>
    <row r="29" s="1" customFormat="1" ht="30" customHeight="1" spans="1:9">
      <c r="A29" s="25"/>
      <c r="B29" s="23" t="s">
        <v>11</v>
      </c>
      <c r="C29" s="23">
        <v>26</v>
      </c>
      <c r="D29" s="23">
        <v>83</v>
      </c>
      <c r="E29" s="24" t="s">
        <v>130</v>
      </c>
      <c r="F29" s="24" t="s">
        <v>131</v>
      </c>
      <c r="G29" s="23" t="s">
        <v>132</v>
      </c>
      <c r="H29" s="23" t="s">
        <v>133</v>
      </c>
      <c r="I29" s="23" t="s">
        <v>134</v>
      </c>
    </row>
    <row r="30" s="1" customFormat="1" ht="30" customHeight="1" spans="1:9">
      <c r="A30" s="25"/>
      <c r="B30" s="26" t="s">
        <v>37</v>
      </c>
      <c r="C30" s="23">
        <v>27</v>
      </c>
      <c r="D30" s="23">
        <v>120</v>
      </c>
      <c r="E30" s="24" t="s">
        <v>135</v>
      </c>
      <c r="F30" s="24" t="s">
        <v>136</v>
      </c>
      <c r="G30" s="23" t="s">
        <v>137</v>
      </c>
      <c r="H30" s="23" t="s">
        <v>138</v>
      </c>
      <c r="I30" s="23" t="s">
        <v>139</v>
      </c>
    </row>
    <row r="31" s="1" customFormat="1" ht="30" customHeight="1" spans="1:9">
      <c r="A31" s="25"/>
      <c r="B31" s="27"/>
      <c r="C31" s="23">
        <v>28</v>
      </c>
      <c r="D31" s="23">
        <v>132</v>
      </c>
      <c r="E31" s="24" t="s">
        <v>43</v>
      </c>
      <c r="F31" s="24" t="s">
        <v>140</v>
      </c>
      <c r="G31" s="23" t="s">
        <v>141</v>
      </c>
      <c r="H31" s="23" t="s">
        <v>142</v>
      </c>
      <c r="I31" s="23" t="s">
        <v>143</v>
      </c>
    </row>
    <row r="32" s="1" customFormat="1" ht="30" customHeight="1" spans="1:9">
      <c r="A32" s="25"/>
      <c r="B32" s="28"/>
      <c r="C32" s="23">
        <v>29</v>
      </c>
      <c r="D32" s="23">
        <v>124</v>
      </c>
      <c r="E32" s="24" t="s">
        <v>83</v>
      </c>
      <c r="F32" s="24" t="s">
        <v>144</v>
      </c>
      <c r="G32" s="23" t="s">
        <v>145</v>
      </c>
      <c r="H32" s="23" t="s">
        <v>146</v>
      </c>
      <c r="I32" s="23" t="s">
        <v>147</v>
      </c>
    </row>
    <row r="33" s="1" customFormat="1" ht="30" customHeight="1" spans="1:9">
      <c r="A33" s="25"/>
      <c r="B33" s="23" t="s">
        <v>92</v>
      </c>
      <c r="C33" s="23">
        <v>30</v>
      </c>
      <c r="D33" s="23">
        <v>107</v>
      </c>
      <c r="E33" s="24" t="s">
        <v>93</v>
      </c>
      <c r="F33" s="24" t="s">
        <v>148</v>
      </c>
      <c r="G33" s="23" t="s">
        <v>149</v>
      </c>
      <c r="H33" s="23" t="s">
        <v>150</v>
      </c>
      <c r="I33" s="23" t="s">
        <v>97</v>
      </c>
    </row>
    <row r="34" s="1" customFormat="1" ht="30" customHeight="1" spans="1:9">
      <c r="A34" s="25"/>
      <c r="B34" s="26" t="s">
        <v>37</v>
      </c>
      <c r="C34" s="23">
        <v>31</v>
      </c>
      <c r="D34" s="23">
        <v>164</v>
      </c>
      <c r="E34" s="24" t="s">
        <v>125</v>
      </c>
      <c r="F34" s="24" t="s">
        <v>151</v>
      </c>
      <c r="G34" s="23" t="s">
        <v>152</v>
      </c>
      <c r="H34" s="23" t="s">
        <v>153</v>
      </c>
      <c r="I34" s="23" t="s">
        <v>154</v>
      </c>
    </row>
    <row r="35" s="1" customFormat="1" ht="30" customHeight="1" spans="1:9">
      <c r="A35" s="25"/>
      <c r="B35" s="28"/>
      <c r="C35" s="23">
        <v>32</v>
      </c>
      <c r="D35" s="23">
        <v>119</v>
      </c>
      <c r="E35" s="24" t="s">
        <v>135</v>
      </c>
      <c r="F35" s="24" t="s">
        <v>155</v>
      </c>
      <c r="G35" s="23" t="s">
        <v>156</v>
      </c>
      <c r="H35" s="23" t="s">
        <v>157</v>
      </c>
      <c r="I35" s="23" t="s">
        <v>139</v>
      </c>
    </row>
    <row r="36" s="1" customFormat="1" ht="30" customHeight="1" spans="1:9">
      <c r="A36" s="25"/>
      <c r="B36" s="23" t="s">
        <v>48</v>
      </c>
      <c r="C36" s="23">
        <v>33</v>
      </c>
      <c r="D36" s="23">
        <v>31</v>
      </c>
      <c r="E36" s="24" t="s">
        <v>158</v>
      </c>
      <c r="F36" s="24" t="s">
        <v>159</v>
      </c>
      <c r="G36" s="23" t="s">
        <v>160</v>
      </c>
      <c r="H36" s="23" t="s">
        <v>161</v>
      </c>
      <c r="I36" s="23" t="s">
        <v>162</v>
      </c>
    </row>
    <row r="37" s="1" customFormat="1" ht="30" customHeight="1" spans="1:9">
      <c r="A37" s="25"/>
      <c r="B37" s="23" t="s">
        <v>48</v>
      </c>
      <c r="C37" s="23">
        <v>34</v>
      </c>
      <c r="D37" s="23">
        <v>55</v>
      </c>
      <c r="E37" s="24" t="s">
        <v>163</v>
      </c>
      <c r="F37" s="24" t="s">
        <v>164</v>
      </c>
      <c r="G37" s="23" t="s">
        <v>165</v>
      </c>
      <c r="H37" s="23" t="s">
        <v>166</v>
      </c>
      <c r="I37" s="23" t="s">
        <v>167</v>
      </c>
    </row>
    <row r="38" s="1" customFormat="1" ht="30" customHeight="1" spans="1:9">
      <c r="A38" s="25"/>
      <c r="B38" s="23" t="s">
        <v>37</v>
      </c>
      <c r="C38" s="23">
        <v>35</v>
      </c>
      <c r="D38" s="23">
        <v>130</v>
      </c>
      <c r="E38" s="24" t="s">
        <v>43</v>
      </c>
      <c r="F38" s="24" t="s">
        <v>168</v>
      </c>
      <c r="G38" s="23" t="s">
        <v>169</v>
      </c>
      <c r="H38" s="23" t="s">
        <v>170</v>
      </c>
      <c r="I38" s="23" t="s">
        <v>171</v>
      </c>
    </row>
    <row r="39" s="1" customFormat="1" ht="30" customHeight="1" spans="1:9">
      <c r="A39" s="25"/>
      <c r="B39" s="23" t="s">
        <v>48</v>
      </c>
      <c r="C39" s="23">
        <v>36</v>
      </c>
      <c r="D39" s="23">
        <v>45</v>
      </c>
      <c r="E39" s="24" t="s">
        <v>49</v>
      </c>
      <c r="F39" s="24" t="s">
        <v>172</v>
      </c>
      <c r="G39" s="23" t="s">
        <v>173</v>
      </c>
      <c r="H39" s="23" t="s">
        <v>174</v>
      </c>
      <c r="I39" s="23" t="s">
        <v>175</v>
      </c>
    </row>
    <row r="40" s="1" customFormat="1" ht="30" customHeight="1" spans="1:9">
      <c r="A40" s="25"/>
      <c r="B40" s="23" t="s">
        <v>37</v>
      </c>
      <c r="C40" s="23">
        <v>37</v>
      </c>
      <c r="D40" s="23">
        <v>136</v>
      </c>
      <c r="E40" s="24" t="s">
        <v>43</v>
      </c>
      <c r="F40" s="24" t="s">
        <v>176</v>
      </c>
      <c r="G40" s="23" t="s">
        <v>177</v>
      </c>
      <c r="H40" s="23" t="s">
        <v>178</v>
      </c>
      <c r="I40" s="23" t="s">
        <v>179</v>
      </c>
    </row>
    <row r="41" s="1" customFormat="1" ht="30" customHeight="1" spans="1:9">
      <c r="A41" s="25"/>
      <c r="B41" s="26" t="s">
        <v>114</v>
      </c>
      <c r="C41" s="23">
        <v>38</v>
      </c>
      <c r="D41" s="23">
        <v>2</v>
      </c>
      <c r="E41" s="24" t="s">
        <v>180</v>
      </c>
      <c r="F41" s="24" t="s">
        <v>181</v>
      </c>
      <c r="G41" s="23" t="s">
        <v>182</v>
      </c>
      <c r="H41" s="23" t="s">
        <v>183</v>
      </c>
      <c r="I41" s="23" t="s">
        <v>184</v>
      </c>
    </row>
    <row r="42" s="1" customFormat="1" ht="30" customHeight="1" spans="1:9">
      <c r="A42" s="25"/>
      <c r="B42" s="27"/>
      <c r="C42" s="23">
        <v>39</v>
      </c>
      <c r="D42" s="23">
        <v>26</v>
      </c>
      <c r="E42" s="24" t="s">
        <v>115</v>
      </c>
      <c r="F42" s="24" t="s">
        <v>185</v>
      </c>
      <c r="G42" s="23" t="s">
        <v>186</v>
      </c>
      <c r="H42" s="23" t="s">
        <v>187</v>
      </c>
      <c r="I42" s="23" t="s">
        <v>119</v>
      </c>
    </row>
    <row r="43" s="1" customFormat="1" ht="30" customHeight="1" spans="1:9">
      <c r="A43" s="25"/>
      <c r="B43" s="27"/>
      <c r="C43" s="23">
        <v>40</v>
      </c>
      <c r="D43" s="23">
        <v>28</v>
      </c>
      <c r="E43" s="24" t="s">
        <v>188</v>
      </c>
      <c r="F43" s="24" t="s">
        <v>189</v>
      </c>
      <c r="G43" s="23" t="s">
        <v>190</v>
      </c>
      <c r="H43" s="23" t="s">
        <v>191</v>
      </c>
      <c r="I43" s="23" t="s">
        <v>192</v>
      </c>
    </row>
    <row r="44" s="1" customFormat="1" ht="30" customHeight="1" spans="1:9">
      <c r="A44" s="25"/>
      <c r="B44" s="27"/>
      <c r="C44" s="23">
        <v>41</v>
      </c>
      <c r="D44" s="23">
        <v>1</v>
      </c>
      <c r="E44" s="24" t="s">
        <v>180</v>
      </c>
      <c r="F44" s="24" t="s">
        <v>193</v>
      </c>
      <c r="G44" s="23" t="s">
        <v>194</v>
      </c>
      <c r="H44" s="23" t="s">
        <v>195</v>
      </c>
      <c r="I44" s="23" t="s">
        <v>196</v>
      </c>
    </row>
    <row r="45" s="1" customFormat="1" ht="30" customHeight="1" spans="1:9">
      <c r="A45" s="25"/>
      <c r="B45" s="28"/>
      <c r="C45" s="23">
        <v>42</v>
      </c>
      <c r="D45" s="23">
        <v>23</v>
      </c>
      <c r="E45" s="24" t="s">
        <v>115</v>
      </c>
      <c r="F45" s="24" t="s">
        <v>197</v>
      </c>
      <c r="G45" s="23" t="s">
        <v>198</v>
      </c>
      <c r="H45" s="23" t="s">
        <v>199</v>
      </c>
      <c r="I45" s="23" t="s">
        <v>119</v>
      </c>
    </row>
    <row r="46" s="1" customFormat="1" ht="30" customHeight="1" spans="1:9">
      <c r="A46" s="25"/>
      <c r="B46" s="26" t="s">
        <v>48</v>
      </c>
      <c r="C46" s="23">
        <v>43</v>
      </c>
      <c r="D46" s="23">
        <v>54</v>
      </c>
      <c r="E46" s="24" t="s">
        <v>163</v>
      </c>
      <c r="F46" s="24" t="s">
        <v>200</v>
      </c>
      <c r="G46" s="23" t="s">
        <v>201</v>
      </c>
      <c r="H46" s="23" t="s">
        <v>202</v>
      </c>
      <c r="I46" s="23" t="s">
        <v>203</v>
      </c>
    </row>
    <row r="47" s="1" customFormat="1" ht="30" customHeight="1" spans="1:9">
      <c r="A47" s="25"/>
      <c r="B47" s="28"/>
      <c r="C47" s="23">
        <v>44</v>
      </c>
      <c r="D47" s="23">
        <v>34</v>
      </c>
      <c r="E47" s="24" t="s">
        <v>158</v>
      </c>
      <c r="F47" s="24" t="s">
        <v>204</v>
      </c>
      <c r="G47" s="23" t="s">
        <v>205</v>
      </c>
      <c r="H47" s="23"/>
      <c r="I47" s="23" t="s">
        <v>206</v>
      </c>
    </row>
    <row r="48" s="1" customFormat="1" ht="30" customHeight="1" spans="1:9">
      <c r="A48" s="25"/>
      <c r="B48" s="29" t="s">
        <v>37</v>
      </c>
      <c r="C48" s="23">
        <v>45</v>
      </c>
      <c r="D48" s="23">
        <v>138</v>
      </c>
      <c r="E48" s="24" t="s">
        <v>101</v>
      </c>
      <c r="F48" s="24" t="s">
        <v>207</v>
      </c>
      <c r="G48" s="23" t="s">
        <v>208</v>
      </c>
      <c r="H48" s="23" t="s">
        <v>209</v>
      </c>
      <c r="I48" s="23" t="s">
        <v>105</v>
      </c>
    </row>
    <row r="49" s="1" customFormat="1" ht="30" customHeight="1" spans="1:9">
      <c r="A49" s="25"/>
      <c r="B49" s="30"/>
      <c r="C49" s="23">
        <v>46</v>
      </c>
      <c r="D49" s="23">
        <v>139</v>
      </c>
      <c r="E49" s="24" t="s">
        <v>101</v>
      </c>
      <c r="F49" s="24" t="s">
        <v>210</v>
      </c>
      <c r="G49" s="23" t="s">
        <v>211</v>
      </c>
      <c r="H49" s="23" t="s">
        <v>212</v>
      </c>
      <c r="I49" s="23"/>
    </row>
    <row r="50" s="1" customFormat="1" ht="30" customHeight="1" spans="1:9">
      <c r="A50" s="25"/>
      <c r="B50" s="23" t="s">
        <v>114</v>
      </c>
      <c r="C50" s="23">
        <v>47</v>
      </c>
      <c r="D50" s="23">
        <v>25</v>
      </c>
      <c r="E50" s="24" t="s">
        <v>115</v>
      </c>
      <c r="F50" s="24" t="s">
        <v>213</v>
      </c>
      <c r="G50" s="23" t="s">
        <v>214</v>
      </c>
      <c r="H50" s="23" t="s">
        <v>215</v>
      </c>
      <c r="I50" s="23" t="s">
        <v>119</v>
      </c>
    </row>
    <row r="51" s="1" customFormat="1" ht="30" customHeight="1" spans="1:9">
      <c r="A51" s="25"/>
      <c r="B51" s="23" t="s">
        <v>92</v>
      </c>
      <c r="C51" s="23">
        <v>48</v>
      </c>
      <c r="D51" s="23">
        <v>110</v>
      </c>
      <c r="E51" s="24" t="s">
        <v>93</v>
      </c>
      <c r="F51" s="24" t="s">
        <v>216</v>
      </c>
      <c r="G51" s="23" t="s">
        <v>217</v>
      </c>
      <c r="H51" s="23" t="s">
        <v>218</v>
      </c>
      <c r="I51" s="23" t="s">
        <v>219</v>
      </c>
    </row>
    <row r="52" s="1" customFormat="1" ht="30" customHeight="1" spans="1:9">
      <c r="A52" s="25"/>
      <c r="B52" s="23" t="s">
        <v>37</v>
      </c>
      <c r="C52" s="31">
        <v>49</v>
      </c>
      <c r="D52" s="23">
        <v>159</v>
      </c>
      <c r="E52" s="24" t="s">
        <v>220</v>
      </c>
      <c r="F52" s="24" t="s">
        <v>221</v>
      </c>
      <c r="G52" s="23" t="s">
        <v>222</v>
      </c>
      <c r="H52" s="23" t="s">
        <v>223</v>
      </c>
      <c r="I52" s="23" t="s">
        <v>224</v>
      </c>
    </row>
    <row r="53" s="1" customFormat="1" ht="30" customHeight="1" spans="1:9">
      <c r="A53" s="25"/>
      <c r="B53" s="23"/>
      <c r="C53" s="31">
        <v>50</v>
      </c>
      <c r="D53" s="23">
        <v>176</v>
      </c>
      <c r="E53" s="24" t="s">
        <v>225</v>
      </c>
      <c r="F53" s="24" t="s">
        <v>226</v>
      </c>
      <c r="G53" s="23" t="s">
        <v>227</v>
      </c>
      <c r="H53" s="23" t="s">
        <v>228</v>
      </c>
      <c r="I53" s="23" t="s">
        <v>229</v>
      </c>
    </row>
    <row r="54" s="1" customFormat="1" ht="30" customHeight="1" spans="1:9">
      <c r="A54" s="25"/>
      <c r="B54" s="23" t="s">
        <v>92</v>
      </c>
      <c r="C54" s="23">
        <v>51</v>
      </c>
      <c r="D54" s="23">
        <v>102</v>
      </c>
      <c r="E54" s="24" t="s">
        <v>230</v>
      </c>
      <c r="F54" s="24" t="s">
        <v>231</v>
      </c>
      <c r="G54" s="23" t="s">
        <v>232</v>
      </c>
      <c r="H54" s="23" t="s">
        <v>233</v>
      </c>
      <c r="I54" s="23" t="s">
        <v>234</v>
      </c>
    </row>
    <row r="55" s="1" customFormat="1" ht="30" customHeight="1" spans="1:9">
      <c r="A55" s="25"/>
      <c r="B55" s="23" t="s">
        <v>48</v>
      </c>
      <c r="C55" s="23">
        <v>52</v>
      </c>
      <c r="D55" s="23">
        <v>33</v>
      </c>
      <c r="E55" s="24" t="s">
        <v>158</v>
      </c>
      <c r="F55" s="24" t="s">
        <v>235</v>
      </c>
      <c r="G55" s="23" t="s">
        <v>236</v>
      </c>
      <c r="H55" s="23" t="s">
        <v>237</v>
      </c>
      <c r="I55" s="23" t="s">
        <v>162</v>
      </c>
    </row>
    <row r="56" s="1" customFormat="1" ht="30" customHeight="1" spans="1:9">
      <c r="A56" s="25"/>
      <c r="B56" s="23" t="s">
        <v>37</v>
      </c>
      <c r="C56" s="23">
        <v>53</v>
      </c>
      <c r="D56" s="23">
        <v>134</v>
      </c>
      <c r="E56" s="24" t="s">
        <v>43</v>
      </c>
      <c r="F56" s="24" t="s">
        <v>238</v>
      </c>
      <c r="G56" s="23" t="s">
        <v>239</v>
      </c>
      <c r="H56" s="23" t="s">
        <v>240</v>
      </c>
      <c r="I56" s="23" t="s">
        <v>241</v>
      </c>
    </row>
    <row r="57" s="1" customFormat="1" ht="30" customHeight="1" spans="1:9">
      <c r="A57" s="25"/>
      <c r="B57" s="26" t="s">
        <v>114</v>
      </c>
      <c r="C57" s="23">
        <v>54</v>
      </c>
      <c r="D57" s="23">
        <v>22</v>
      </c>
      <c r="E57" s="24" t="s">
        <v>115</v>
      </c>
      <c r="F57" s="24" t="s">
        <v>242</v>
      </c>
      <c r="G57" s="23" t="s">
        <v>243</v>
      </c>
      <c r="H57" s="23" t="s">
        <v>244</v>
      </c>
      <c r="I57" s="23" t="s">
        <v>119</v>
      </c>
    </row>
    <row r="58" s="1" customFormat="1" ht="30" customHeight="1" spans="1:9">
      <c r="A58" s="25"/>
      <c r="B58" s="27"/>
      <c r="C58" s="23">
        <v>55</v>
      </c>
      <c r="D58" s="23">
        <v>4</v>
      </c>
      <c r="E58" s="24" t="s">
        <v>180</v>
      </c>
      <c r="F58" s="24" t="s">
        <v>245</v>
      </c>
      <c r="G58" s="23" t="s">
        <v>246</v>
      </c>
      <c r="H58" s="23" t="s">
        <v>247</v>
      </c>
      <c r="I58" s="23" t="s">
        <v>248</v>
      </c>
    </row>
    <row r="59" s="1" customFormat="1" ht="30" customHeight="1" spans="1:9">
      <c r="A59" s="25"/>
      <c r="B59" s="28"/>
      <c r="C59" s="23">
        <v>56</v>
      </c>
      <c r="D59" s="23">
        <v>3</v>
      </c>
      <c r="E59" s="24" t="s">
        <v>180</v>
      </c>
      <c r="F59" s="24" t="s">
        <v>249</v>
      </c>
      <c r="G59" s="23" t="s">
        <v>250</v>
      </c>
      <c r="H59" s="23" t="s">
        <v>251</v>
      </c>
      <c r="I59" s="23" t="s">
        <v>252</v>
      </c>
    </row>
    <row r="60" s="1" customFormat="1" ht="30" customHeight="1" spans="1:9">
      <c r="A60" s="25"/>
      <c r="B60" s="26" t="s">
        <v>92</v>
      </c>
      <c r="C60" s="23">
        <v>57</v>
      </c>
      <c r="D60" s="23">
        <v>103</v>
      </c>
      <c r="E60" s="24" t="s">
        <v>230</v>
      </c>
      <c r="F60" s="24" t="s">
        <v>164</v>
      </c>
      <c r="G60" s="23" t="s">
        <v>253</v>
      </c>
      <c r="H60" s="23" t="s">
        <v>254</v>
      </c>
      <c r="I60" s="23" t="s">
        <v>255</v>
      </c>
    </row>
    <row r="61" s="1" customFormat="1" ht="30" customHeight="1" spans="1:9">
      <c r="A61" s="25"/>
      <c r="B61" s="28"/>
      <c r="C61" s="23">
        <v>58</v>
      </c>
      <c r="D61" s="23">
        <v>105</v>
      </c>
      <c r="E61" s="24" t="s">
        <v>230</v>
      </c>
      <c r="F61" s="24" t="s">
        <v>256</v>
      </c>
      <c r="G61" s="23" t="s">
        <v>257</v>
      </c>
      <c r="H61" s="23" t="s">
        <v>258</v>
      </c>
      <c r="I61" s="23" t="s">
        <v>259</v>
      </c>
    </row>
    <row r="62" s="1" customFormat="1" ht="30" customHeight="1" spans="1:9">
      <c r="A62" s="25"/>
      <c r="B62" s="23" t="s">
        <v>114</v>
      </c>
      <c r="C62" s="23">
        <v>59</v>
      </c>
      <c r="D62" s="23">
        <v>5</v>
      </c>
      <c r="E62" s="24" t="s">
        <v>180</v>
      </c>
      <c r="F62" s="24" t="s">
        <v>260</v>
      </c>
      <c r="G62" s="23" t="s">
        <v>261</v>
      </c>
      <c r="H62" s="23" t="s">
        <v>262</v>
      </c>
      <c r="I62" s="23" t="s">
        <v>248</v>
      </c>
    </row>
    <row r="63" s="1" customFormat="1" ht="30" customHeight="1" spans="1:9">
      <c r="A63" s="25"/>
      <c r="B63" s="23" t="s">
        <v>37</v>
      </c>
      <c r="C63" s="23">
        <v>60</v>
      </c>
      <c r="D63" s="23">
        <v>142</v>
      </c>
      <c r="E63" s="24" t="s">
        <v>101</v>
      </c>
      <c r="F63" s="24" t="s">
        <v>263</v>
      </c>
      <c r="G63" s="23" t="s">
        <v>264</v>
      </c>
      <c r="H63" s="23" t="s">
        <v>265</v>
      </c>
      <c r="I63" s="23" t="s">
        <v>105</v>
      </c>
    </row>
    <row r="64" s="1" customFormat="1" ht="30" customHeight="1" spans="1:9">
      <c r="A64" s="25"/>
      <c r="B64" s="23" t="s">
        <v>37</v>
      </c>
      <c r="C64" s="23">
        <v>61</v>
      </c>
      <c r="D64" s="23">
        <v>153</v>
      </c>
      <c r="E64" s="24" t="s">
        <v>266</v>
      </c>
      <c r="F64" s="24" t="s">
        <v>267</v>
      </c>
      <c r="G64" s="23" t="s">
        <v>268</v>
      </c>
      <c r="H64" s="23" t="s">
        <v>269</v>
      </c>
      <c r="I64" s="23" t="s">
        <v>270</v>
      </c>
    </row>
    <row r="65" s="1" customFormat="1" ht="30" customHeight="1" spans="1:9">
      <c r="A65" s="25"/>
      <c r="B65" s="23" t="s">
        <v>11</v>
      </c>
      <c r="C65" s="23">
        <v>62</v>
      </c>
      <c r="D65" s="23">
        <v>100</v>
      </c>
      <c r="E65" s="24" t="s">
        <v>271</v>
      </c>
      <c r="F65" s="24" t="s">
        <v>272</v>
      </c>
      <c r="G65" s="23" t="s">
        <v>273</v>
      </c>
      <c r="H65" s="23" t="s">
        <v>274</v>
      </c>
      <c r="I65" s="23" t="s">
        <v>275</v>
      </c>
    </row>
    <row r="66" s="1" customFormat="1" ht="30" customHeight="1" spans="1:9">
      <c r="A66" s="25"/>
      <c r="B66" s="23" t="s">
        <v>114</v>
      </c>
      <c r="C66" s="23">
        <v>63</v>
      </c>
      <c r="D66" s="23">
        <v>10</v>
      </c>
      <c r="E66" s="24" t="s">
        <v>276</v>
      </c>
      <c r="F66" s="24" t="s">
        <v>277</v>
      </c>
      <c r="G66" s="23" t="s">
        <v>278</v>
      </c>
      <c r="H66" s="23" t="s">
        <v>279</v>
      </c>
      <c r="I66" s="23" t="s">
        <v>280</v>
      </c>
    </row>
    <row r="67" s="1" customFormat="1" ht="30" customHeight="1" spans="1:9">
      <c r="A67" s="25"/>
      <c r="B67" s="23" t="s">
        <v>48</v>
      </c>
      <c r="C67" s="23">
        <v>64</v>
      </c>
      <c r="D67" s="23">
        <v>60</v>
      </c>
      <c r="E67" s="24" t="s">
        <v>163</v>
      </c>
      <c r="F67" s="24" t="s">
        <v>281</v>
      </c>
      <c r="G67" s="23" t="s">
        <v>282</v>
      </c>
      <c r="H67" s="23" t="s">
        <v>283</v>
      </c>
      <c r="I67" s="23" t="s">
        <v>284</v>
      </c>
    </row>
    <row r="68" s="1" customFormat="1" ht="30" customHeight="1" spans="1:9">
      <c r="A68" s="25"/>
      <c r="B68" s="23" t="s">
        <v>37</v>
      </c>
      <c r="C68" s="23">
        <v>65</v>
      </c>
      <c r="D68" s="23">
        <v>178</v>
      </c>
      <c r="E68" s="24" t="s">
        <v>285</v>
      </c>
      <c r="F68" s="24" t="s">
        <v>286</v>
      </c>
      <c r="G68" s="23" t="s">
        <v>287</v>
      </c>
      <c r="H68" s="23" t="s">
        <v>288</v>
      </c>
      <c r="I68" s="23" t="s">
        <v>289</v>
      </c>
    </row>
    <row r="69" s="1" customFormat="1" ht="30" customHeight="1" spans="1:9">
      <c r="A69" s="25"/>
      <c r="B69" s="23" t="s">
        <v>114</v>
      </c>
      <c r="C69" s="23">
        <v>66</v>
      </c>
      <c r="D69" s="23">
        <v>11</v>
      </c>
      <c r="E69" s="24" t="s">
        <v>276</v>
      </c>
      <c r="F69" s="24" t="s">
        <v>290</v>
      </c>
      <c r="G69" s="23" t="s">
        <v>291</v>
      </c>
      <c r="H69" s="23" t="s">
        <v>292</v>
      </c>
      <c r="I69" s="23" t="s">
        <v>280</v>
      </c>
    </row>
    <row r="70" s="1" customFormat="1" ht="30" customHeight="1" spans="1:9">
      <c r="A70" s="25"/>
      <c r="B70" s="23" t="s">
        <v>48</v>
      </c>
      <c r="C70" s="23">
        <v>67</v>
      </c>
      <c r="D70" s="23">
        <v>57</v>
      </c>
      <c r="E70" s="24" t="s">
        <v>163</v>
      </c>
      <c r="F70" s="24" t="s">
        <v>293</v>
      </c>
      <c r="G70" s="23" t="s">
        <v>294</v>
      </c>
      <c r="H70" s="23" t="s">
        <v>295</v>
      </c>
      <c r="I70" s="23" t="s">
        <v>203</v>
      </c>
    </row>
    <row r="71" s="1" customFormat="1" ht="30" customHeight="1" spans="1:9">
      <c r="A71" s="25"/>
      <c r="B71" s="23" t="s">
        <v>114</v>
      </c>
      <c r="C71" s="23">
        <v>68</v>
      </c>
      <c r="D71" s="23">
        <v>8</v>
      </c>
      <c r="E71" s="24" t="s">
        <v>180</v>
      </c>
      <c r="F71" s="24" t="s">
        <v>296</v>
      </c>
      <c r="G71" s="23" t="s">
        <v>297</v>
      </c>
      <c r="H71" s="23" t="s">
        <v>298</v>
      </c>
      <c r="I71" s="23" t="s">
        <v>248</v>
      </c>
    </row>
    <row r="72" s="1" customFormat="1" ht="30" customHeight="1" spans="1:9">
      <c r="A72" s="25"/>
      <c r="B72" s="26" t="s">
        <v>37</v>
      </c>
      <c r="C72" s="23">
        <v>69</v>
      </c>
      <c r="D72" s="23">
        <v>118</v>
      </c>
      <c r="E72" s="24" t="s">
        <v>135</v>
      </c>
      <c r="F72" s="24" t="s">
        <v>299</v>
      </c>
      <c r="G72" s="23" t="s">
        <v>300</v>
      </c>
      <c r="H72" s="23" t="s">
        <v>301</v>
      </c>
      <c r="I72" s="23" t="s">
        <v>302</v>
      </c>
    </row>
    <row r="73" s="1" customFormat="1" ht="30" customHeight="1" spans="1:9">
      <c r="A73" s="32"/>
      <c r="B73" s="28"/>
      <c r="C73" s="23">
        <v>70</v>
      </c>
      <c r="D73" s="23">
        <v>117</v>
      </c>
      <c r="E73" s="24" t="s">
        <v>135</v>
      </c>
      <c r="F73" s="24" t="s">
        <v>88</v>
      </c>
      <c r="G73" s="23" t="s">
        <v>303</v>
      </c>
      <c r="H73" s="23" t="s">
        <v>304</v>
      </c>
      <c r="I73" s="23"/>
    </row>
    <row r="74" s="1" customFormat="1" spans="5:6">
      <c r="E74" s="5"/>
      <c r="F74" s="5"/>
    </row>
    <row r="75" s="1" customFormat="1" spans="5:6">
      <c r="E75" s="5"/>
      <c r="F75" s="5"/>
    </row>
    <row r="76" s="1" customFormat="1" spans="5:6">
      <c r="E76" s="5"/>
      <c r="F76" s="5"/>
    </row>
    <row r="77" s="1" customFormat="1" spans="5:6">
      <c r="E77" s="5"/>
      <c r="F77" s="5"/>
    </row>
    <row r="78" s="1" customFormat="1" spans="5:6">
      <c r="E78" s="5"/>
      <c r="F78" s="5"/>
    </row>
    <row r="79" s="1" customFormat="1" spans="5:6">
      <c r="E79" s="5"/>
      <c r="F79" s="5"/>
    </row>
    <row r="80" s="1" customFormat="1" spans="5:6">
      <c r="E80" s="5"/>
      <c r="F80" s="5"/>
    </row>
    <row r="81" s="1" customFormat="1" spans="5:6">
      <c r="E81" s="5"/>
      <c r="F81" s="5"/>
    </row>
    <row r="82" s="1" customFormat="1" spans="5:6">
      <c r="E82" s="5"/>
      <c r="F82" s="5"/>
    </row>
    <row r="83" s="1" customFormat="1" spans="5:6">
      <c r="E83" s="5"/>
      <c r="F83" s="5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</sheetData>
  <mergeCells count="28">
    <mergeCell ref="A1:I1"/>
    <mergeCell ref="A2:A3"/>
    <mergeCell ref="A4:A11"/>
    <mergeCell ref="A12:A27"/>
    <mergeCell ref="A28:A73"/>
    <mergeCell ref="B2:B3"/>
    <mergeCell ref="B4:B8"/>
    <mergeCell ref="B9:B10"/>
    <mergeCell ref="B14:B16"/>
    <mergeCell ref="B17:B18"/>
    <mergeCell ref="B30:B32"/>
    <mergeCell ref="B34:B35"/>
    <mergeCell ref="B41:B45"/>
    <mergeCell ref="B46:B47"/>
    <mergeCell ref="B48:B49"/>
    <mergeCell ref="B52:B53"/>
    <mergeCell ref="B57:B59"/>
    <mergeCell ref="B60:B61"/>
    <mergeCell ref="B72:B73"/>
    <mergeCell ref="C2:C3"/>
    <mergeCell ref="D2:D3"/>
    <mergeCell ref="E2:E3"/>
    <mergeCell ref="F2:F3"/>
    <mergeCell ref="G2:G3"/>
    <mergeCell ref="H2:H3"/>
    <mergeCell ref="I2:I3"/>
    <mergeCell ref="I48:I49"/>
    <mergeCell ref="I72:I73"/>
  </mergeCells>
  <conditionalFormatting sqref="G4">
    <cfRule type="duplicateValues" dxfId="0" priority="4"/>
  </conditionalFormatting>
  <conditionalFormatting sqref="G5">
    <cfRule type="duplicateValues" dxfId="0" priority="3"/>
  </conditionalFormatting>
  <conditionalFormatting sqref="G6">
    <cfRule type="duplicateValues" dxfId="0" priority="2"/>
  </conditionalFormatting>
  <conditionalFormatting sqref="G7">
    <cfRule type="duplicateValues" dxfId="0" priority="1"/>
  </conditionalFormatting>
  <printOptions horizontalCentered="1"/>
  <pageMargins left="0.0388888888888889" right="0.0388888888888889" top="0.409027777777778" bottom="0.409027777777778" header="0.5" footer="0.5"/>
  <pageSetup paperSize="9" scale="7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66</cp:lastModifiedBy>
  <dcterms:created xsi:type="dcterms:W3CDTF">2022-05-23T05:15:00Z</dcterms:created>
  <dcterms:modified xsi:type="dcterms:W3CDTF">2022-05-27T07:39:41Z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51C7FFA8B3184BBE974E369705B39EA6</vt:lpwstr>
  </property>
  <property fmtid="{D5CDD505-2E9C-101B-9397-08002B2CF9AE}" pid="3" name="KSOProductBuildVer">
    <vt:lpwstr>2052-11.1.0.11365</vt:lpwstr>
  </property>
</Properties>
</file>